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<sst xmlns="http://schemas.openxmlformats.org/spreadsheetml/2006/main" count="122" uniqueCount="54">
  <si>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</si>
  <si>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</si>
  <si>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</si>
  <si>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</si>
  <si>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</si>
  <si>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</si>
  <si>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</si>
  <si>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</si>
  <si>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</si>
  <si>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</si>
  <si>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</si>
  <si>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</si>
  <si>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</si>
  <si>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</si>
  <si>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</si>
  <si>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</si>
  <si>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</si>
  <si>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</si>
  <si>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</si>
  <si>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</si>
  <si>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</si>
  <si>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</si>
  <si>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</si>
  <si>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</si>
  <si>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</si>
  <si>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</si>
  <si>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</si>
  <si>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</si>
  <si>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</si>
  <si>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</si>
  <si>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</si>
  <si>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</si>
  <si>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</si>
  <si>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</si>
  <si>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</si>
  <si>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</si>
  <si>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</si>
  <si>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</si>
  <si>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</si>
  <si>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Палема</t>
  </si>
  <si>
    <t xml:space="preserve"> 0,4 Палема ТСН 1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</si>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</sst>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AD25" sqref="AD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10.354000000000001</v>
      </c>
      <c r="D8" s="15">
        <v>10.442</v>
      </c>
      <c r="E8" s="15">
        <v>10.42</v>
      </c>
      <c r="F8" s="15">
        <v>10.476000000000001</v>
      </c>
      <c r="G8" s="15">
        <v>10.466000000000001</v>
      </c>
      <c r="H8" s="15">
        <v>10.416</v>
      </c>
      <c r="I8" s="15">
        <v>10.44</v>
      </c>
      <c r="J8" s="15">
        <v>10.5</v>
      </c>
      <c r="K8" s="15">
        <v>10.618</v>
      </c>
      <c r="L8" s="16">
        <v>10.448</v>
      </c>
      <c r="M8" s="16">
        <v>10.456000000000001</v>
      </c>
      <c r="N8" s="16">
        <v>10.468</v>
      </c>
      <c r="O8" s="16">
        <v>10.584</v>
      </c>
      <c r="P8" s="16">
        <v>10.608000000000001</v>
      </c>
      <c r="Q8" s="16">
        <v>10.894</v>
      </c>
      <c r="R8" s="16">
        <v>10.68</v>
      </c>
      <c r="S8" s="16">
        <v>11.146000000000001</v>
      </c>
      <c r="T8" s="16">
        <v>10.466000000000001</v>
      </c>
      <c r="U8" s="16">
        <v>10.462</v>
      </c>
      <c r="V8" s="16">
        <v>10.802000000000001</v>
      </c>
      <c r="W8" s="16">
        <v>10.35</v>
      </c>
      <c r="X8" s="16">
        <v>10.36</v>
      </c>
      <c r="Y8" s="16">
        <v>10.392000000000001</v>
      </c>
      <c r="Z8" s="55">
        <v>10.428000000000001</v>
      </c>
      <c r="AA8" s="23">
        <v>252.67599999999999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14</v>
      </c>
      <c r="D10" s="15">
        <v>13.200000000000001</v>
      </c>
      <c r="E10" s="15">
        <v>13.6</v>
      </c>
      <c r="F10" s="15">
        <v>14</v>
      </c>
      <c r="G10" s="15">
        <v>11.6</v>
      </c>
      <c r="H10" s="15">
        <v>12.4</v>
      </c>
      <c r="I10" s="15">
        <v>15.6</v>
      </c>
      <c r="J10" s="15">
        <v>22.400000000000002</v>
      </c>
      <c r="K10" s="15">
        <v>18</v>
      </c>
      <c r="L10" s="16">
        <v>15.6</v>
      </c>
      <c r="M10" s="16">
        <v>12.8</v>
      </c>
      <c r="N10" s="16">
        <v>13.200000000000001</v>
      </c>
      <c r="O10" s="16">
        <v>14</v>
      </c>
      <c r="P10" s="16">
        <v>14.4</v>
      </c>
      <c r="Q10" s="16">
        <v>14.4</v>
      </c>
      <c r="R10" s="16">
        <v>19.600000000000001</v>
      </c>
      <c r="S10" s="16">
        <v>23.6</v>
      </c>
      <c r="T10" s="16">
        <v>25.6</v>
      </c>
      <c r="U10" s="16">
        <v>24.400000000000002</v>
      </c>
      <c r="V10" s="16">
        <v>23.2</v>
      </c>
      <c r="W10" s="16">
        <v>23.2</v>
      </c>
      <c r="X10" s="16">
        <v>20.8</v>
      </c>
      <c r="Y10" s="16">
        <v>13.6</v>
      </c>
      <c r="Z10" s="55">
        <v>13.200000000000001</v>
      </c>
      <c r="AA10" s="65">
        <v>406.40000000000003</v>
      </c>
    </row>
    <row r="11" spans="1:27" x14ac:dyDescent="0.2">
      <c r="A11" s="7"/>
      <c r="B11" s="8" t="s">
        <v>43</v>
      </c>
      <c r="C11" s="14">
        <v>14</v>
      </c>
      <c r="D11" s="15">
        <v>13.200000000000001</v>
      </c>
      <c r="E11" s="15">
        <v>13.6</v>
      </c>
      <c r="F11" s="15">
        <v>14</v>
      </c>
      <c r="G11" s="15">
        <v>11.8</v>
      </c>
      <c r="H11" s="15">
        <v>12</v>
      </c>
      <c r="I11" s="15">
        <v>16</v>
      </c>
      <c r="J11" s="15">
        <v>22.400000000000002</v>
      </c>
      <c r="K11" s="15">
        <v>18</v>
      </c>
      <c r="L11" s="16">
        <v>15.4</v>
      </c>
      <c r="M11" s="16">
        <v>12.8</v>
      </c>
      <c r="N11" s="16">
        <v>13.4</v>
      </c>
      <c r="O11" s="16">
        <v>13.8</v>
      </c>
      <c r="P11" s="16">
        <v>14.200000000000001</v>
      </c>
      <c r="Q11" s="16">
        <v>14.6</v>
      </c>
      <c r="R11" s="16">
        <v>19.600000000000001</v>
      </c>
      <c r="S11" s="16">
        <v>23.8</v>
      </c>
      <c r="T11" s="16">
        <v>25.6</v>
      </c>
      <c r="U11" s="16">
        <v>24.400000000000002</v>
      </c>
      <c r="V11" s="16">
        <v>23.2</v>
      </c>
      <c r="W11" s="16">
        <v>23</v>
      </c>
      <c r="X11" s="16">
        <v>21</v>
      </c>
      <c r="Y11" s="16">
        <v>13.4</v>
      </c>
      <c r="Z11" s="55">
        <v>13.200000000000001</v>
      </c>
      <c r="AA11" s="65">
        <v>406.4</v>
      </c>
    </row>
    <row r="12" spans="1:27" x14ac:dyDescent="0.2">
      <c r="A12" s="7"/>
      <c r="B12" s="8" t="s">
        <v>44</v>
      </c>
      <c r="C12" s="14">
        <v>4.4000000000000004</v>
      </c>
      <c r="D12" s="15">
        <v>4.4000000000000004</v>
      </c>
      <c r="E12" s="15">
        <v>5</v>
      </c>
      <c r="F12" s="15">
        <v>4.4000000000000004</v>
      </c>
      <c r="G12" s="15">
        <v>4.4000000000000004</v>
      </c>
      <c r="H12" s="15">
        <v>4.2</v>
      </c>
      <c r="I12" s="15">
        <v>4.8</v>
      </c>
      <c r="J12" s="15">
        <v>4.8</v>
      </c>
      <c r="K12" s="15">
        <v>5.2</v>
      </c>
      <c r="L12" s="16">
        <v>4.4000000000000004</v>
      </c>
      <c r="M12" s="16">
        <v>5.6000000000000005</v>
      </c>
      <c r="N12" s="16">
        <v>5.8</v>
      </c>
      <c r="O12" s="16">
        <v>5</v>
      </c>
      <c r="P12" s="16">
        <v>4.6000000000000005</v>
      </c>
      <c r="Q12" s="16">
        <v>4.8</v>
      </c>
      <c r="R12" s="16">
        <v>4.8</v>
      </c>
      <c r="S12" s="16">
        <v>5.8</v>
      </c>
      <c r="T12" s="16">
        <v>6</v>
      </c>
      <c r="U12" s="16">
        <v>6</v>
      </c>
      <c r="V12" s="16">
        <v>5.8</v>
      </c>
      <c r="W12" s="16">
        <v>5.4</v>
      </c>
      <c r="X12" s="16">
        <v>5.6000000000000005</v>
      </c>
      <c r="Y12" s="16">
        <v>4.4000000000000004</v>
      </c>
      <c r="Z12" s="55">
        <v>4.2</v>
      </c>
      <c r="AA12" s="65">
        <v>119.8</v>
      </c>
    </row>
    <row r="13" spans="1:27" x14ac:dyDescent="0.2">
      <c r="A13" s="7"/>
      <c r="B13" s="8" t="s">
        <v>45</v>
      </c>
      <c r="C13" s="14">
        <v>2.2000000000000002</v>
      </c>
      <c r="D13" s="15">
        <v>2.1</v>
      </c>
      <c r="E13" s="15">
        <v>2.1</v>
      </c>
      <c r="F13" s="15">
        <v>2</v>
      </c>
      <c r="G13" s="15">
        <v>2</v>
      </c>
      <c r="H13" s="15">
        <v>2.2000000000000002</v>
      </c>
      <c r="I13" s="15">
        <v>2.3000000000000003</v>
      </c>
      <c r="J13" s="15">
        <v>2.3000000000000003</v>
      </c>
      <c r="K13" s="15">
        <v>2.6</v>
      </c>
      <c r="L13" s="16">
        <v>1.9000000000000001</v>
      </c>
      <c r="M13" s="16">
        <v>2.9</v>
      </c>
      <c r="N13" s="16">
        <v>3.1</v>
      </c>
      <c r="O13" s="16">
        <v>2.3000000000000003</v>
      </c>
      <c r="P13" s="16">
        <v>1.8</v>
      </c>
      <c r="Q13" s="16">
        <v>2.2000000000000002</v>
      </c>
      <c r="R13" s="16">
        <v>2.1</v>
      </c>
      <c r="S13" s="16">
        <v>2.6</v>
      </c>
      <c r="T13" s="16">
        <v>3.1</v>
      </c>
      <c r="U13" s="16">
        <v>3</v>
      </c>
      <c r="V13" s="16">
        <v>2.7</v>
      </c>
      <c r="W13" s="16">
        <v>2.7</v>
      </c>
      <c r="X13" s="16">
        <v>2.5</v>
      </c>
      <c r="Y13" s="16">
        <v>1.7</v>
      </c>
      <c r="Z13" s="55">
        <v>1.6</v>
      </c>
      <c r="AA13" s="65">
        <v>56.000000000000021</v>
      </c>
    </row>
    <row r="14" spans="1:27" x14ac:dyDescent="0.2">
      <c r="A14" s="7"/>
      <c r="B14" s="8" t="s">
        <v>46</v>
      </c>
      <c r="C14" s="14">
        <v>7.9</v>
      </c>
      <c r="D14" s="15">
        <v>8</v>
      </c>
      <c r="E14" s="15">
        <v>8.1999999999999993</v>
      </c>
      <c r="F14" s="15">
        <v>8.1999999999999993</v>
      </c>
      <c r="G14" s="15">
        <v>6.4</v>
      </c>
      <c r="H14" s="15">
        <v>6.5</v>
      </c>
      <c r="I14" s="15">
        <v>6.9</v>
      </c>
      <c r="J14" s="15">
        <v>11.200000000000001</v>
      </c>
      <c r="K14" s="15">
        <v>10.5</v>
      </c>
      <c r="L14" s="16">
        <v>7.7</v>
      </c>
      <c r="M14" s="16">
        <v>7.3</v>
      </c>
      <c r="N14" s="16">
        <v>7</v>
      </c>
      <c r="O14" s="16">
        <v>7.3</v>
      </c>
      <c r="P14" s="16">
        <v>7.7</v>
      </c>
      <c r="Q14" s="16">
        <v>7.8</v>
      </c>
      <c r="R14" s="16">
        <v>11.9</v>
      </c>
      <c r="S14" s="16">
        <v>11</v>
      </c>
      <c r="T14" s="16">
        <v>11.700000000000001</v>
      </c>
      <c r="U14" s="16">
        <v>10.4</v>
      </c>
      <c r="V14" s="16">
        <v>10.1</v>
      </c>
      <c r="W14" s="16">
        <v>10</v>
      </c>
      <c r="X14" s="16">
        <v>9.1</v>
      </c>
      <c r="Y14" s="16">
        <v>7</v>
      </c>
      <c r="Z14" s="55">
        <v>6.9</v>
      </c>
      <c r="AA14" s="65">
        <v>206.7</v>
      </c>
    </row>
    <row r="15" spans="1:27" x14ac:dyDescent="0.2">
      <c r="A15" s="7"/>
      <c r="B15" s="8" t="s">
        <v>47</v>
      </c>
      <c r="C15" s="14">
        <v>5.9</v>
      </c>
      <c r="D15" s="15">
        <v>5.3</v>
      </c>
      <c r="E15" s="15">
        <v>5.3</v>
      </c>
      <c r="F15" s="15">
        <v>5.7</v>
      </c>
      <c r="G15" s="15">
        <v>5.4</v>
      </c>
      <c r="H15" s="15">
        <v>5.6000000000000005</v>
      </c>
      <c r="I15" s="15">
        <v>9</v>
      </c>
      <c r="J15" s="15">
        <v>11.1</v>
      </c>
      <c r="K15" s="15">
        <v>7.4</v>
      </c>
      <c r="L15" s="16">
        <v>7.6000000000000005</v>
      </c>
      <c r="M15" s="16">
        <v>5.5</v>
      </c>
      <c r="N15" s="16">
        <v>6.4</v>
      </c>
      <c r="O15" s="16">
        <v>6.6000000000000005</v>
      </c>
      <c r="P15" s="16">
        <v>6.5</v>
      </c>
      <c r="Q15" s="16">
        <v>6.6000000000000005</v>
      </c>
      <c r="R15" s="16">
        <v>7.7</v>
      </c>
      <c r="S15" s="16">
        <v>12.700000000000001</v>
      </c>
      <c r="T15" s="16">
        <v>13.8</v>
      </c>
      <c r="U15" s="16">
        <v>14.1</v>
      </c>
      <c r="V15" s="16">
        <v>13</v>
      </c>
      <c r="W15" s="16">
        <v>13</v>
      </c>
      <c r="X15" s="16">
        <v>11.9</v>
      </c>
      <c r="Y15" s="16">
        <v>6.4</v>
      </c>
      <c r="Z15" s="55">
        <v>6.1000000000000005</v>
      </c>
      <c r="AA15" s="65">
        <v>198.6</v>
      </c>
    </row>
    <row r="16" spans="1:27" x14ac:dyDescent="0.2">
      <c r="A16" s="7"/>
      <c r="B16" s="8" t="s">
        <v>48</v>
      </c>
      <c r="C16" s="14">
        <v>2.2000000000000002</v>
      </c>
      <c r="D16" s="15">
        <v>2.3000000000000003</v>
      </c>
      <c r="E16" s="15">
        <v>2.9</v>
      </c>
      <c r="F16" s="15">
        <v>2.2000000000000002</v>
      </c>
      <c r="G16" s="15">
        <v>2.3000000000000003</v>
      </c>
      <c r="H16" s="15">
        <v>2.1</v>
      </c>
      <c r="I16" s="15">
        <v>2.4</v>
      </c>
      <c r="J16" s="15">
        <v>2.4</v>
      </c>
      <c r="K16" s="15">
        <v>2.5</v>
      </c>
      <c r="L16" s="16">
        <v>2.4</v>
      </c>
      <c r="M16" s="16">
        <v>2.7</v>
      </c>
      <c r="N16" s="16">
        <v>2.5</v>
      </c>
      <c r="O16" s="16">
        <v>2.8000000000000003</v>
      </c>
      <c r="P16" s="16">
        <v>2.6</v>
      </c>
      <c r="Q16" s="16">
        <v>2.5</v>
      </c>
      <c r="R16" s="16">
        <v>2.7</v>
      </c>
      <c r="S16" s="16">
        <v>3</v>
      </c>
      <c r="T16" s="16">
        <v>2.9</v>
      </c>
      <c r="U16" s="16">
        <v>2.9</v>
      </c>
      <c r="V16" s="16">
        <v>3.2</v>
      </c>
      <c r="W16" s="16">
        <v>2.6</v>
      </c>
      <c r="X16" s="16">
        <v>2.8000000000000003</v>
      </c>
      <c r="Y16" s="16">
        <v>2.7</v>
      </c>
      <c r="Z16" s="55">
        <v>2.5</v>
      </c>
      <c r="AA16" s="65">
        <v>62.1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7</v>
      </c>
      <c r="D19" s="15">
        <v>8.4</v>
      </c>
      <c r="E19" s="15">
        <v>8.4</v>
      </c>
      <c r="F19" s="15">
        <v>7</v>
      </c>
      <c r="G19" s="15">
        <v>8.4</v>
      </c>
      <c r="H19" s="15">
        <v>7</v>
      </c>
      <c r="I19" s="15">
        <v>8.4</v>
      </c>
      <c r="J19" s="15">
        <v>8.4</v>
      </c>
      <c r="K19" s="15">
        <v>8.4</v>
      </c>
      <c r="L19" s="16">
        <v>8.4</v>
      </c>
      <c r="M19" s="16">
        <v>8.4</v>
      </c>
      <c r="N19" s="16">
        <v>9.8000000000000007</v>
      </c>
      <c r="O19" s="16">
        <v>8.4</v>
      </c>
      <c r="P19" s="16">
        <v>8.4</v>
      </c>
      <c r="Q19" s="16">
        <v>7</v>
      </c>
      <c r="R19" s="16">
        <v>8.4</v>
      </c>
      <c r="S19" s="16">
        <v>9.8000000000000007</v>
      </c>
      <c r="T19" s="16">
        <v>9.8000000000000007</v>
      </c>
      <c r="U19" s="16">
        <v>9.8000000000000007</v>
      </c>
      <c r="V19" s="16">
        <v>8.4</v>
      </c>
      <c r="W19" s="16">
        <v>9.8000000000000007</v>
      </c>
      <c r="X19" s="16">
        <v>8.4</v>
      </c>
      <c r="Y19" s="16">
        <v>8.4</v>
      </c>
      <c r="Z19" s="55">
        <v>7</v>
      </c>
      <c r="AA19" s="65">
        <v>201.60000000000008</v>
      </c>
    </row>
    <row r="20" spans="1:27" x14ac:dyDescent="0.2">
      <c r="A20" s="7"/>
      <c r="B20" s="8" t="s">
        <v>52</v>
      </c>
      <c r="C20" s="14">
        <v>7.7</v>
      </c>
      <c r="D20" s="15">
        <v>7.7</v>
      </c>
      <c r="E20" s="15">
        <v>8.4</v>
      </c>
      <c r="F20" s="15">
        <v>7.7</v>
      </c>
      <c r="G20" s="15">
        <v>7.7</v>
      </c>
      <c r="H20" s="15">
        <v>7.7</v>
      </c>
      <c r="I20" s="15">
        <v>8.4</v>
      </c>
      <c r="J20" s="15">
        <v>7.7</v>
      </c>
      <c r="K20" s="15">
        <v>8.4</v>
      </c>
      <c r="L20" s="16">
        <v>8.4</v>
      </c>
      <c r="M20" s="16">
        <v>9.1</v>
      </c>
      <c r="N20" s="16">
        <v>9.1</v>
      </c>
      <c r="O20" s="16">
        <v>8.4</v>
      </c>
      <c r="P20" s="16">
        <v>8.4</v>
      </c>
      <c r="Q20" s="16">
        <v>7.7</v>
      </c>
      <c r="R20" s="16">
        <v>8.4</v>
      </c>
      <c r="S20" s="16">
        <v>9.8000000000000007</v>
      </c>
      <c r="T20" s="16">
        <v>9.1</v>
      </c>
      <c r="U20" s="16">
        <v>9.8000000000000007</v>
      </c>
      <c r="V20" s="16">
        <v>9.1</v>
      </c>
      <c r="W20" s="16">
        <v>9.1</v>
      </c>
      <c r="X20" s="16">
        <v>8.4</v>
      </c>
      <c r="Y20" s="16">
        <v>8.4</v>
      </c>
      <c r="Z20" s="55">
        <v>7.7</v>
      </c>
      <c r="AA20" s="65">
        <v>202.3</v>
      </c>
    </row>
    <row r="21" spans="1:27" s="63" customFormat="1" ht="16.5" thickBot="1" x14ac:dyDescent="0.3">
      <c r="A21" s="58"/>
      <c r="B21" s="59" t="s">
        <v>2</v>
      </c>
      <c r="C21" s="60">
        <f>SUM(C8:C20)</f>
        <v>75.654000000000011</v>
      </c>
      <c r="D21" s="60">
        <f>SUM(D8:D20)</f>
        <v>75.042000000000002</v>
      </c>
      <c r="E21" s="60">
        <f>SUM(E8:E20)</f>
        <v>77.92</v>
      </c>
      <c r="F21" s="60">
        <f>SUM(F8:F20)</f>
        <v>75.676000000000002</v>
      </c>
      <c r="G21" s="60">
        <f>SUM(G8:G20)</f>
        <v>70.465999999999994</v>
      </c>
      <c r="H21" s="60">
        <f>SUM(H8:H20)</f>
        <v>70.116000000000014</v>
      </c>
      <c r="I21" s="60">
        <f>SUM(I8:I20)</f>
        <v>84.240000000000009</v>
      </c>
      <c r="J21" s="60">
        <f>SUM(J8:J20)</f>
        <v>103.20000000000002</v>
      </c>
      <c r="K21" s="60">
        <f>SUM(K8:K20)</f>
        <v>91.618000000000023</v>
      </c>
      <c r="L21" s="60">
        <f>SUM(L8:L20)</f>
        <v>82.248000000000019</v>
      </c>
      <c r="M21" s="60">
        <f>SUM(M8:M20)</f>
        <v>77.555999999999997</v>
      </c>
      <c r="N21" s="60">
        <f>SUM(N8:N20)</f>
        <v>80.767999999999986</v>
      </c>
      <c r="O21" s="60">
        <f>SUM(O8:O20)</f>
        <v>79.183999999999997</v>
      </c>
      <c r="P21" s="60">
        <f>SUM(P8:P20)</f>
        <v>79.208000000000013</v>
      </c>
      <c r="Q21" s="60">
        <f>SUM(Q8:Q20)</f>
        <v>78.494</v>
      </c>
      <c r="R21" s="60">
        <f>SUM(R8:R20)</f>
        <v>95.880000000000024</v>
      </c>
      <c r="S21" s="60">
        <f>SUM(S8:S20)</f>
        <v>113.246</v>
      </c>
      <c r="T21" s="60">
        <f>SUM(T8:T20)</f>
        <v>118.06599999999999</v>
      </c>
      <c r="U21" s="60">
        <f>SUM(U8:U20)</f>
        <v>115.262</v>
      </c>
      <c r="V21" s="60">
        <f>SUM(V8:V20)</f>
        <v>109.502</v>
      </c>
      <c r="W21" s="60">
        <f>SUM(W8:W20)</f>
        <v>109.14999999999998</v>
      </c>
      <c r="X21" s="60">
        <f>SUM(X8:X20)</f>
        <v>100.86000000000001</v>
      </c>
      <c r="Y21" s="60">
        <f>SUM(Y8:Y20)</f>
        <v>76.39200000000001</v>
      </c>
      <c r="Z21" s="61">
        <f>SUM(Z8:Z20)</f>
        <v>72.828000000000017</v>
      </c>
      <c r="AA21" s="62">
        <f>SUM(AA8:AA20)</f>
        <v>2112.576</v>
      </c>
    </row>
    <row r="26" spans="1:27" ht="15.75" x14ac:dyDescent="0.2">
      <c r="B26" s="66"/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8" t="s">
        <v>53</v>
      </c>
    </row>
    <row r="27" spans="1:27" ht="18.75" x14ac:dyDescent="0.2">
      <c r="B27" s="75" t="s">
        <v>39</v>
      </c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 t="s">
        <v>38</v>
      </c>
    </row>
    <row r="28" spans="1:27" ht="13.5" thickBot="1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6.5" thickBot="1" x14ac:dyDescent="0.25">
      <c r="B29" s="74" t="s">
        <v>1</v>
      </c>
      <c r="C29" s="76" t="s">
        <v>3</v>
      </c>
      <c r="D29" s="76" t="s">
        <v>4</v>
      </c>
      <c r="E29" s="76" t="s">
        <v>5</v>
      </c>
      <c r="F29" s="76" t="s">
        <v>6</v>
      </c>
      <c r="G29" s="76" t="s">
        <v>7</v>
      </c>
      <c r="H29" s="76" t="s">
        <v>8</v>
      </c>
      <c r="I29" s="76" t="s">
        <v>9</v>
      </c>
      <c r="J29" s="76" t="s">
        <v>10</v>
      </c>
      <c r="K29" s="76" t="s">
        <v>11</v>
      </c>
      <c r="L29" s="76" t="s">
        <v>12</v>
      </c>
      <c r="M29" s="76" t="s">
        <v>13</v>
      </c>
      <c r="N29" s="76" t="s">
        <v>14</v>
      </c>
      <c r="O29" s="76" t="s">
        <v>15</v>
      </c>
      <c r="P29" s="76" t="s">
        <v>16</v>
      </c>
      <c r="Q29" s="76" t="s">
        <v>17</v>
      </c>
      <c r="R29" s="76" t="s">
        <v>18</v>
      </c>
      <c r="S29" s="76" t="s">
        <v>19</v>
      </c>
      <c r="T29" s="76" t="s">
        <v>20</v>
      </c>
      <c r="U29" s="76" t="s">
        <v>21</v>
      </c>
      <c r="V29" s="76" t="s">
        <v>22</v>
      </c>
      <c r="W29" s="76" t="s">
        <v>23</v>
      </c>
      <c r="X29" s="76" t="s">
        <v>24</v>
      </c>
      <c r="Y29" s="76" t="s">
        <v>25</v>
      </c>
      <c r="Z29" s="79" t="s">
        <v>26</v>
      </c>
      <c r="AA29" s="77" t="s">
        <v>35</v>
      </c>
    </row>
    <row r="30" spans="1:27" x14ac:dyDescent="0.2">
      <c r="B30" s="69" t="s">
        <v>40</v>
      </c>
      <c r="C30" s="71"/>
      <c r="D30" s="72"/>
      <c r="E30" s="72"/>
      <c r="F30" s="72"/>
      <c r="G30" s="72"/>
      <c r="H30" s="72"/>
      <c r="I30" s="72"/>
      <c r="J30" s="72"/>
      <c r="K30" s="72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80"/>
      <c r="AA30" s="78">
        <v>0</v>
      </c>
    </row>
    <row r="31" spans="1:27" x14ac:dyDescent="0.2">
      <c r="B31" s="69" t="s">
        <v>41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85">
        <v>0</v>
      </c>
    </row>
    <row r="32" spans="1:27" x14ac:dyDescent="0.2">
      <c r="B32" s="69" t="s">
        <v>42</v>
      </c>
      <c r="C32" s="71">
        <v>7.6000000000000005</v>
      </c>
      <c r="D32" s="72">
        <v>8.4</v>
      </c>
      <c r="E32" s="72">
        <v>8</v>
      </c>
      <c r="F32" s="72">
        <v>8.4</v>
      </c>
      <c r="G32" s="72">
        <v>8.4</v>
      </c>
      <c r="H32" s="72">
        <v>8</v>
      </c>
      <c r="I32" s="72">
        <v>8</v>
      </c>
      <c r="J32" s="72">
        <v>10</v>
      </c>
      <c r="K32" s="72">
        <v>8.8000000000000007</v>
      </c>
      <c r="L32" s="73">
        <v>9.2000000000000011</v>
      </c>
      <c r="M32" s="73">
        <v>8.8000000000000007</v>
      </c>
      <c r="N32" s="73">
        <v>8.4</v>
      </c>
      <c r="O32" s="73">
        <v>8</v>
      </c>
      <c r="P32" s="73">
        <v>9.2000000000000011</v>
      </c>
      <c r="Q32" s="73">
        <v>9.6</v>
      </c>
      <c r="R32" s="73">
        <v>11.200000000000001</v>
      </c>
      <c r="S32" s="73">
        <v>17.600000000000001</v>
      </c>
      <c r="T32" s="73">
        <v>17.600000000000001</v>
      </c>
      <c r="U32" s="73">
        <v>16.399999999999999</v>
      </c>
      <c r="V32" s="73">
        <v>18.400000000000002</v>
      </c>
      <c r="W32" s="73">
        <v>16.399999999999999</v>
      </c>
      <c r="X32" s="73">
        <v>15.6</v>
      </c>
      <c r="Y32" s="73">
        <v>8.8000000000000007</v>
      </c>
      <c r="Z32" s="80">
        <v>8.8000000000000007</v>
      </c>
      <c r="AA32" s="85">
        <v>259.60000000000002</v>
      </c>
    </row>
    <row r="33" spans="2:27" x14ac:dyDescent="0.2">
      <c r="B33" s="69" t="s">
        <v>43</v>
      </c>
      <c r="C33" s="71">
        <v>7.8</v>
      </c>
      <c r="D33" s="72">
        <v>8.1999999999999993</v>
      </c>
      <c r="E33" s="72">
        <v>8.1999999999999993</v>
      </c>
      <c r="F33" s="72">
        <v>8.4</v>
      </c>
      <c r="G33" s="72">
        <v>8.1999999999999993</v>
      </c>
      <c r="H33" s="72">
        <v>8.1999999999999993</v>
      </c>
      <c r="I33" s="72">
        <v>8</v>
      </c>
      <c r="J33" s="72">
        <v>9.8000000000000007</v>
      </c>
      <c r="K33" s="72">
        <v>8.8000000000000007</v>
      </c>
      <c r="L33" s="73">
        <v>9.2000000000000011</v>
      </c>
      <c r="M33" s="73">
        <v>8.8000000000000007</v>
      </c>
      <c r="N33" s="73">
        <v>8.6</v>
      </c>
      <c r="O33" s="73">
        <v>8</v>
      </c>
      <c r="P33" s="73">
        <v>9</v>
      </c>
      <c r="Q33" s="73">
        <v>9.6</v>
      </c>
      <c r="R33" s="73">
        <v>11.200000000000001</v>
      </c>
      <c r="S33" s="73">
        <v>17.600000000000001</v>
      </c>
      <c r="T33" s="73">
        <v>17.600000000000001</v>
      </c>
      <c r="U33" s="73">
        <v>16.600000000000001</v>
      </c>
      <c r="V33" s="73">
        <v>18.400000000000002</v>
      </c>
      <c r="W33" s="73">
        <v>16.399999999999999</v>
      </c>
      <c r="X33" s="73">
        <v>15.6</v>
      </c>
      <c r="Y33" s="73">
        <v>8.8000000000000007</v>
      </c>
      <c r="Z33" s="80">
        <v>8.6</v>
      </c>
      <c r="AA33" s="85">
        <v>259.59999999999997</v>
      </c>
    </row>
    <row r="34" spans="2:27" x14ac:dyDescent="0.2">
      <c r="B34" s="69" t="s">
        <v>44</v>
      </c>
      <c r="C34" s="71">
        <v>2</v>
      </c>
      <c r="D34" s="72">
        <v>1.8</v>
      </c>
      <c r="E34" s="72">
        <v>1.8</v>
      </c>
      <c r="F34" s="72">
        <v>2</v>
      </c>
      <c r="G34" s="72">
        <v>2</v>
      </c>
      <c r="H34" s="72">
        <v>1.8</v>
      </c>
      <c r="I34" s="72">
        <v>1.4000000000000001</v>
      </c>
      <c r="J34" s="72">
        <v>1.8</v>
      </c>
      <c r="K34" s="72">
        <v>1.8</v>
      </c>
      <c r="L34" s="73">
        <v>2.2000000000000002</v>
      </c>
      <c r="M34" s="73">
        <v>2.2000000000000002</v>
      </c>
      <c r="N34" s="73">
        <v>2.4</v>
      </c>
      <c r="O34" s="73">
        <v>2</v>
      </c>
      <c r="P34" s="73">
        <v>1.8</v>
      </c>
      <c r="Q34" s="73">
        <v>2.2000000000000002</v>
      </c>
      <c r="R34" s="73">
        <v>2.4</v>
      </c>
      <c r="S34" s="73">
        <v>2.4</v>
      </c>
      <c r="T34" s="73">
        <v>3</v>
      </c>
      <c r="U34" s="73">
        <v>3</v>
      </c>
      <c r="V34" s="73">
        <v>3.2</v>
      </c>
      <c r="W34" s="73">
        <v>2.6</v>
      </c>
      <c r="X34" s="73">
        <v>2.2000000000000002</v>
      </c>
      <c r="Y34" s="73">
        <v>1.8</v>
      </c>
      <c r="Z34" s="80">
        <v>2</v>
      </c>
      <c r="AA34" s="85">
        <v>51.800000000000004</v>
      </c>
    </row>
    <row r="35" spans="2:27" x14ac:dyDescent="0.2">
      <c r="B35" s="69" t="s">
        <v>45</v>
      </c>
      <c r="C35" s="71">
        <v>2.4</v>
      </c>
      <c r="D35" s="72">
        <v>2.3000000000000003</v>
      </c>
      <c r="E35" s="72">
        <v>2.2000000000000002</v>
      </c>
      <c r="F35" s="72">
        <v>2.3000000000000003</v>
      </c>
      <c r="G35" s="72">
        <v>2.3000000000000003</v>
      </c>
      <c r="H35" s="72">
        <v>2.2000000000000002</v>
      </c>
      <c r="I35" s="72">
        <v>2.2000000000000002</v>
      </c>
      <c r="J35" s="72">
        <v>2.1</v>
      </c>
      <c r="K35" s="72">
        <v>2.3000000000000003</v>
      </c>
      <c r="L35" s="73">
        <v>2</v>
      </c>
      <c r="M35" s="73">
        <v>1.9000000000000001</v>
      </c>
      <c r="N35" s="73">
        <v>2.1</v>
      </c>
      <c r="O35" s="73">
        <v>2</v>
      </c>
      <c r="P35" s="73">
        <v>1.8</v>
      </c>
      <c r="Q35" s="73">
        <v>2</v>
      </c>
      <c r="R35" s="73">
        <v>1.8</v>
      </c>
      <c r="S35" s="73">
        <v>2.2000000000000002</v>
      </c>
      <c r="T35" s="73">
        <v>3</v>
      </c>
      <c r="U35" s="73">
        <v>2.9</v>
      </c>
      <c r="V35" s="73">
        <v>2.9</v>
      </c>
      <c r="W35" s="73">
        <v>2.8000000000000003</v>
      </c>
      <c r="X35" s="73">
        <v>2.5</v>
      </c>
      <c r="Y35" s="73">
        <v>1.4000000000000001</v>
      </c>
      <c r="Z35" s="80">
        <v>1.4000000000000001</v>
      </c>
      <c r="AA35" s="85">
        <v>53</v>
      </c>
    </row>
    <row r="36" spans="2:27" x14ac:dyDescent="0.2">
      <c r="B36" s="69" t="s">
        <v>46</v>
      </c>
      <c r="C36" s="71">
        <v>5.5</v>
      </c>
      <c r="D36" s="72">
        <v>5.7</v>
      </c>
      <c r="E36" s="72">
        <v>5.7</v>
      </c>
      <c r="F36" s="72">
        <v>5.9</v>
      </c>
      <c r="G36" s="72">
        <v>5.7</v>
      </c>
      <c r="H36" s="72">
        <v>5.6000000000000005</v>
      </c>
      <c r="I36" s="72">
        <v>5</v>
      </c>
      <c r="J36" s="72">
        <v>5.2</v>
      </c>
      <c r="K36" s="72">
        <v>5.2</v>
      </c>
      <c r="L36" s="73">
        <v>5.9</v>
      </c>
      <c r="M36" s="73">
        <v>5.7</v>
      </c>
      <c r="N36" s="73">
        <v>5.7</v>
      </c>
      <c r="O36" s="73">
        <v>5.2</v>
      </c>
      <c r="P36" s="73">
        <v>6</v>
      </c>
      <c r="Q36" s="73">
        <v>6</v>
      </c>
      <c r="R36" s="73">
        <v>6.5</v>
      </c>
      <c r="S36" s="73">
        <v>8.1999999999999993</v>
      </c>
      <c r="T36" s="73">
        <v>8.8000000000000007</v>
      </c>
      <c r="U36" s="73">
        <v>8.3000000000000007</v>
      </c>
      <c r="V36" s="73">
        <v>9.1</v>
      </c>
      <c r="W36" s="73">
        <v>8.1999999999999993</v>
      </c>
      <c r="X36" s="73">
        <v>7.7</v>
      </c>
      <c r="Y36" s="73">
        <v>5.4</v>
      </c>
      <c r="Z36" s="80">
        <v>5.7</v>
      </c>
      <c r="AA36" s="85">
        <v>151.89999999999998</v>
      </c>
    </row>
    <row r="37" spans="2:27" x14ac:dyDescent="0.2">
      <c r="B37" s="69" t="s">
        <v>47</v>
      </c>
      <c r="C37" s="71">
        <v>2.1</v>
      </c>
      <c r="D37" s="72">
        <v>2.5</v>
      </c>
      <c r="E37" s="72">
        <v>2.3000000000000003</v>
      </c>
      <c r="F37" s="72">
        <v>2.4</v>
      </c>
      <c r="G37" s="72">
        <v>2</v>
      </c>
      <c r="H37" s="72">
        <v>2.4</v>
      </c>
      <c r="I37" s="72">
        <v>2.8000000000000003</v>
      </c>
      <c r="J37" s="72">
        <v>4.0999999999999996</v>
      </c>
      <c r="K37" s="72">
        <v>3.4</v>
      </c>
      <c r="L37" s="73">
        <v>3.2</v>
      </c>
      <c r="M37" s="73">
        <v>3.2</v>
      </c>
      <c r="N37" s="73">
        <v>3.2</v>
      </c>
      <c r="O37" s="73">
        <v>2.6</v>
      </c>
      <c r="P37" s="73">
        <v>3.1</v>
      </c>
      <c r="Q37" s="73">
        <v>3.6</v>
      </c>
      <c r="R37" s="73">
        <v>4.5</v>
      </c>
      <c r="S37" s="73">
        <v>9.5</v>
      </c>
      <c r="T37" s="73">
        <v>8.8000000000000007</v>
      </c>
      <c r="U37" s="73">
        <v>8.3000000000000007</v>
      </c>
      <c r="V37" s="73">
        <v>9.2000000000000011</v>
      </c>
      <c r="W37" s="73">
        <v>8.1</v>
      </c>
      <c r="X37" s="73">
        <v>8.1</v>
      </c>
      <c r="Y37" s="73">
        <v>3.3000000000000003</v>
      </c>
      <c r="Z37" s="80">
        <v>3</v>
      </c>
      <c r="AA37" s="85">
        <v>105.69999999999999</v>
      </c>
    </row>
    <row r="38" spans="2:27" x14ac:dyDescent="0.2">
      <c r="B38" s="69" t="s">
        <v>48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0.1</v>
      </c>
      <c r="N38" s="73">
        <v>0.5</v>
      </c>
      <c r="O38" s="73">
        <v>0.1</v>
      </c>
      <c r="P38" s="73">
        <v>0</v>
      </c>
      <c r="Q38" s="73">
        <v>0.1</v>
      </c>
      <c r="R38" s="73">
        <v>1.1000000000000001</v>
      </c>
      <c r="S38" s="73">
        <v>0.6</v>
      </c>
      <c r="T38" s="73">
        <v>0.1</v>
      </c>
      <c r="U38" s="73">
        <v>0.1</v>
      </c>
      <c r="V38" s="73">
        <v>1.1000000000000001</v>
      </c>
      <c r="W38" s="73">
        <v>0</v>
      </c>
      <c r="X38" s="73">
        <v>0</v>
      </c>
      <c r="Y38" s="73">
        <v>0.3</v>
      </c>
      <c r="Z38" s="80">
        <v>1</v>
      </c>
      <c r="AA38" s="85">
        <v>5.1000000000000005</v>
      </c>
    </row>
    <row r="39" spans="2:27" x14ac:dyDescent="0.2">
      <c r="B39" s="69" t="s">
        <v>49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50</v>
      </c>
      <c r="C40" s="71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80">
        <v>0</v>
      </c>
      <c r="AA40" s="85">
        <v>0</v>
      </c>
    </row>
    <row r="41" spans="2:27" x14ac:dyDescent="0.2">
      <c r="B41" s="69" t="s">
        <v>51</v>
      </c>
      <c r="C41" s="71">
        <v>14</v>
      </c>
      <c r="D41" s="72">
        <v>14</v>
      </c>
      <c r="E41" s="72">
        <v>14</v>
      </c>
      <c r="F41" s="72">
        <v>15.4</v>
      </c>
      <c r="G41" s="72">
        <v>14</v>
      </c>
      <c r="H41" s="72">
        <v>14</v>
      </c>
      <c r="I41" s="72">
        <v>14</v>
      </c>
      <c r="J41" s="72">
        <v>14</v>
      </c>
      <c r="K41" s="72">
        <v>14</v>
      </c>
      <c r="L41" s="73">
        <v>15.4</v>
      </c>
      <c r="M41" s="73">
        <v>16.8</v>
      </c>
      <c r="N41" s="73">
        <v>16.8</v>
      </c>
      <c r="O41" s="73">
        <v>15.4</v>
      </c>
      <c r="P41" s="73">
        <v>15.4</v>
      </c>
      <c r="Q41" s="73">
        <v>15.4</v>
      </c>
      <c r="R41" s="73">
        <v>16.8</v>
      </c>
      <c r="S41" s="73">
        <v>16.8</v>
      </c>
      <c r="T41" s="73">
        <v>16.8</v>
      </c>
      <c r="U41" s="73">
        <v>16.8</v>
      </c>
      <c r="V41" s="73">
        <v>16.8</v>
      </c>
      <c r="W41" s="73">
        <v>15.4</v>
      </c>
      <c r="X41" s="73">
        <v>14</v>
      </c>
      <c r="Y41" s="73">
        <v>15.4</v>
      </c>
      <c r="Z41" s="80">
        <v>15.4</v>
      </c>
      <c r="AA41" s="85">
        <v>366.8</v>
      </c>
    </row>
    <row r="42" spans="2:27" x14ac:dyDescent="0.2">
      <c r="B42" s="69" t="s">
        <v>52</v>
      </c>
      <c r="C42" s="71">
        <v>14</v>
      </c>
      <c r="D42" s="72">
        <v>14</v>
      </c>
      <c r="E42" s="72">
        <v>14.700000000000001</v>
      </c>
      <c r="F42" s="72">
        <v>14.700000000000001</v>
      </c>
      <c r="G42" s="72">
        <v>14.700000000000001</v>
      </c>
      <c r="H42" s="72">
        <v>14</v>
      </c>
      <c r="I42" s="72">
        <v>13.3</v>
      </c>
      <c r="J42" s="72">
        <v>14</v>
      </c>
      <c r="K42" s="72">
        <v>14.700000000000001</v>
      </c>
      <c r="L42" s="73">
        <v>15.4</v>
      </c>
      <c r="M42" s="73">
        <v>16.100000000000001</v>
      </c>
      <c r="N42" s="73">
        <v>16.8</v>
      </c>
      <c r="O42" s="73">
        <v>15.4</v>
      </c>
      <c r="P42" s="73">
        <v>15.4</v>
      </c>
      <c r="Q42" s="73">
        <v>16.100000000000001</v>
      </c>
      <c r="R42" s="73">
        <v>16.8</v>
      </c>
      <c r="S42" s="73">
        <v>16.8</v>
      </c>
      <c r="T42" s="73">
        <v>16.100000000000001</v>
      </c>
      <c r="U42" s="73">
        <v>16.8</v>
      </c>
      <c r="V42" s="73">
        <v>16.8</v>
      </c>
      <c r="W42" s="73">
        <v>16.100000000000001</v>
      </c>
      <c r="X42" s="73">
        <v>14</v>
      </c>
      <c r="Y42" s="73">
        <v>14.700000000000001</v>
      </c>
      <c r="Z42" s="80">
        <v>15.4</v>
      </c>
      <c r="AA42" s="85">
        <v>366.80000000000007</v>
      </c>
    </row>
    <row r="43" spans="2:27" ht="16.5" thickBot="1" x14ac:dyDescent="0.3">
      <c r="B43" s="81" t="s">
        <v>2</v>
      </c>
      <c r="C43" s="82">
        <v>55.4</v>
      </c>
      <c r="D43" s="82">
        <v>56.900000000000006</v>
      </c>
      <c r="E43" s="82">
        <v>56.900000000000006</v>
      </c>
      <c r="F43" s="82">
        <v>59.5</v>
      </c>
      <c r="G43" s="82">
        <v>57.300000000000004</v>
      </c>
      <c r="H43" s="82">
        <v>56.2</v>
      </c>
      <c r="I43" s="82">
        <v>54.7</v>
      </c>
      <c r="J43" s="82">
        <v>61</v>
      </c>
      <c r="K43" s="82">
        <v>59</v>
      </c>
      <c r="L43" s="82">
        <v>62.5</v>
      </c>
      <c r="M43" s="82">
        <v>63.6</v>
      </c>
      <c r="N43" s="82">
        <v>64.5</v>
      </c>
      <c r="O43" s="82">
        <v>58.7</v>
      </c>
      <c r="P43" s="82">
        <v>61.7</v>
      </c>
      <c r="Q43" s="82">
        <v>64.599999999999994</v>
      </c>
      <c r="R43" s="82">
        <v>72.3</v>
      </c>
      <c r="S43" s="82">
        <v>91.7</v>
      </c>
      <c r="T43" s="82">
        <v>91.800000000000011</v>
      </c>
      <c r="U43" s="82">
        <v>89.2</v>
      </c>
      <c r="V43" s="82">
        <v>95.9</v>
      </c>
      <c r="W43" s="82">
        <v>86</v>
      </c>
      <c r="X43" s="82">
        <v>79.7</v>
      </c>
      <c r="Y43" s="82">
        <v>59.900000000000006</v>
      </c>
      <c r="Z43" s="83">
        <v>61.3</v>
      </c>
      <c r="AA43" s="84">
        <v>1620.3000000000002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Палема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Палема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2018-12-24T05:17:50Z</dcterms:modified>
</cp:coreProperties>
</file>